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<sst xmlns="http://schemas.openxmlformats.org/spreadsheetml/2006/main" count="43" uniqueCount="43">
  <si>
    <t>8月5日万州区储备粮公司（市储稻谷）竞价销售交易清单（2022第626场）</t>
  </si>
  <si>
    <t>交易时间：2022年8月5日10:00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</si>
  <si>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</si>
  <si>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</si>
  <si>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</si>
  <si>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</si>
  <si>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</si>
  <si>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</si>
  <si>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</si>
  <si>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</si>
  <si>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</si>
  <si>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</si>
  <si>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</si>
  <si>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</si>
  <si>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</si>
  <si>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</si>
  <si>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</si>
  <si>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</si>
  <si>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</si>
  <si>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</si>
  <si>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</si>
  <si>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</si>
  <si>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</si>
  <si>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</si>
  <si>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</si>
  <si>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</si>
  <si>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</si>
  <si>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</si>
  <si>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CQ22DG08050004</t>
  </si>
  <si>
    <t>重庆市万州区储备粮有限公司</t>
  </si>
  <si>
    <t>芦家坝储备库</t>
  </si>
  <si>
    <t>1P9</t>
  </si>
  <si>
    <t>市储</t>
  </si>
  <si>
    <t>稻谷</t>
  </si>
  <si>
    <t>≤3%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</si>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</sst>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3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6" fillId="0" borderId="1" xfId="35" applyNumberFormat="1" applyFont="1" applyFill="1" applyBorder="1" applyAlignment="1">
      <alignment horizontal="center" vertical="center" wrapText="1"/>
    </xf>
    <xf numFmtId="0" fontId="8" fillId="0" borderId="1" xfId="35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6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tabSelected="1" workbookViewId="0">
      <selection activeCell="Y11" sqref="Y11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8" width="5.37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10.5" style="1" customWidth="1"/>
    <col min="26" max="16384" width="9" style="1"/>
  </cols>
  <sheetData>
    <row r="1" s="1" customFormat="1" ht="90" customHeight="1" spans="1: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2" customFormat="1" ht="24" customHeight="1" spans="1:25">
      <c r="A2" s="6"/>
      <c r="B2" s="7"/>
      <c r="C2" s="8"/>
      <c r="D2" s="8"/>
      <c r="E2" s="8"/>
      <c r="F2" s="8"/>
      <c r="G2" s="8"/>
      <c r="H2" s="8"/>
      <c r="I2" s="8" t="s">
        <v>1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22"/>
      <c r="X2" s="22"/>
      <c r="Y2" s="25" t="s">
        <v>2</v>
      </c>
    </row>
    <row r="3" s="3" customFormat="1" ht="107" customHeight="1" spans="1:25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6" t="s">
        <v>14</v>
      </c>
      <c r="M3" s="16" t="s">
        <v>15</v>
      </c>
      <c r="N3" s="11" t="s">
        <v>16</v>
      </c>
      <c r="O3" s="11" t="s">
        <v>17</v>
      </c>
      <c r="P3" s="11" t="s">
        <v>18</v>
      </c>
      <c r="Q3" s="16" t="s">
        <v>19</v>
      </c>
      <c r="R3" s="16" t="s">
        <v>20</v>
      </c>
      <c r="S3" s="23" t="s">
        <v>21</v>
      </c>
      <c r="T3" s="23" t="s">
        <v>22</v>
      </c>
      <c r="U3" s="23" t="s">
        <v>23</v>
      </c>
      <c r="V3" s="23" t="s">
        <v>24</v>
      </c>
      <c r="W3" s="11" t="s">
        <v>25</v>
      </c>
      <c r="X3" s="11" t="s">
        <v>26</v>
      </c>
      <c r="Y3" s="26" t="s">
        <v>27</v>
      </c>
    </row>
    <row r="4" s="3" customFormat="1" ht="136" customHeight="1" spans="1:25">
      <c r="A4" s="12" t="s">
        <v>28</v>
      </c>
      <c r="B4" s="12" t="s">
        <v>29</v>
      </c>
      <c r="C4" s="12" t="s">
        <v>30</v>
      </c>
      <c r="D4" s="13" t="s">
        <v>31</v>
      </c>
      <c r="E4" s="12" t="s">
        <v>32</v>
      </c>
      <c r="F4" s="12" t="s">
        <v>33</v>
      </c>
      <c r="G4" s="12">
        <v>200</v>
      </c>
      <c r="H4" s="12" t="s">
        <v>34</v>
      </c>
      <c r="I4" s="12" t="s">
        <v>35</v>
      </c>
      <c r="J4" s="12">
        <v>2018</v>
      </c>
      <c r="K4" s="12" t="s">
        <v>36</v>
      </c>
      <c r="L4" s="17">
        <v>0.4</v>
      </c>
      <c r="M4" s="18">
        <v>11.6</v>
      </c>
      <c r="N4" s="19">
        <v>77</v>
      </c>
      <c r="O4" s="19">
        <v>49.8</v>
      </c>
      <c r="P4" s="17">
        <v>0.2</v>
      </c>
      <c r="Q4" s="18">
        <v>24.8</v>
      </c>
      <c r="R4" s="24" t="s">
        <v>37</v>
      </c>
      <c r="S4" s="24">
        <v>500</v>
      </c>
      <c r="T4" s="24" t="s">
        <v>38</v>
      </c>
      <c r="U4" s="24" t="s">
        <v>39</v>
      </c>
      <c r="V4" s="24" t="s">
        <v>40</v>
      </c>
      <c r="W4" s="12">
        <v>25</v>
      </c>
      <c r="X4" s="12">
        <v>30</v>
      </c>
      <c r="Y4" s="27" t="s">
        <v>41</v>
      </c>
    </row>
    <row r="5" s="4" customFormat="1" ht="70" customHeight="1" spans="1:25">
      <c r="A5" s="14" t="s">
        <v>42</v>
      </c>
      <c r="B5" s="15"/>
      <c r="C5" s="15"/>
      <c r="D5" s="15"/>
      <c r="E5" s="15"/>
      <c r="F5" s="15"/>
      <c r="G5" s="15">
        <f>SUM(G4:G4)</f>
        <v>200</v>
      </c>
      <c r="H5" s="15"/>
      <c r="I5" s="15"/>
      <c r="J5" s="15"/>
      <c r="K5" s="20"/>
      <c r="L5" s="21"/>
      <c r="M5" s="21"/>
      <c r="N5" s="20"/>
      <c r="O5" s="20"/>
      <c r="P5" s="20"/>
      <c r="Q5" s="21"/>
      <c r="R5" s="20"/>
      <c r="S5" s="20"/>
      <c r="T5" s="20"/>
      <c r="U5" s="20"/>
      <c r="V5" s="20"/>
      <c r="W5" s="20"/>
      <c r="X5" s="20"/>
      <c r="Y5" s="27"/>
    </row>
  </sheetData>
  <mergeCells count="2">
    <mergeCell ref="A1:Y1"/>
    <mergeCell ref="I2:N2"/>
  </mergeCells>
  <printOptions horizontalCentered="1"/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2022-08-03T07:26:44Z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2052-11.1.0.11875</vt:lpwstr>
  </property>
</Properties>
</file>