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<sst xmlns="http://schemas.openxmlformats.org/spreadsheetml/2006/main" count="52" uniqueCount="41">
  <si>
    <t>7月19日丰都县储备粮公司（县储玉米）竞价销售交易清单（2022第581场）</t>
  </si>
  <si>
    <t>交易时间：2022年7月19日10:00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</si>
  <si>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</si>
  <si>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</si>
  <si>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</si>
  <si>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</si>
  <si>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</si>
  <si>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</si>
  <si>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</si>
  <si>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</si>
  <si>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</si>
  <si>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</si>
  <si>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</si>
  <si>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</si>
  <si>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</si>
  <si>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</si>
  <si>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</si>
  <si>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</si>
  <si>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</si>
  <si>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</si>
  <si>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</si>
  <si>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</si>
  <si>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</si>
  <si>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</si>
  <si>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</si>
  <si>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</si>
  <si>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CQ22YM07190001</t>
  </si>
  <si>
    <t>重庆市丰都县储备粮有限公司</t>
  </si>
  <si>
    <t>瑶溪储备库</t>
  </si>
  <si>
    <t>0108</t>
  </si>
  <si>
    <t>县储</t>
  </si>
  <si>
    <t>玉米</t>
  </si>
  <si>
    <t>重庆</t>
  </si>
  <si>
    <t>三等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</si>
  <si>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</si>
  <si>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</si>
  <si>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</si>
  <si>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</si>
  <si>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</si>
  <si>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CQ22YM07190002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</si>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</sst>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T15" sqref="T15"/>
    </sheetView>
  </sheetViews>
  <sheetFormatPr defaultColWidth="9" defaultRowHeight="13.5" outlineLevelRow="5"/>
  <cols>
    <col min="1" max="1" width="12.375" style="1" customWidth="1"/>
    <col min="2" max="2" width="23.25" style="1" customWidth="1"/>
    <col min="3" max="3" width="8.875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9.37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72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1000</v>
      </c>
      <c r="H4" s="13" t="s">
        <v>32</v>
      </c>
      <c r="I4" s="13">
        <v>2020</v>
      </c>
      <c r="J4" s="13" t="s">
        <v>33</v>
      </c>
      <c r="K4" s="19">
        <v>0.3</v>
      </c>
      <c r="L4" s="20">
        <v>12.4</v>
      </c>
      <c r="M4" s="13">
        <v>720</v>
      </c>
      <c r="N4" s="21">
        <v>7</v>
      </c>
      <c r="O4" s="20">
        <v>39.2</v>
      </c>
      <c r="P4" s="22" t="s">
        <v>34</v>
      </c>
      <c r="Q4" s="22">
        <v>150</v>
      </c>
      <c r="R4" s="22" t="s">
        <v>35</v>
      </c>
      <c r="S4" s="22" t="s">
        <v>36</v>
      </c>
      <c r="T4" s="22" t="s">
        <v>37</v>
      </c>
      <c r="U4" s="13">
        <v>20</v>
      </c>
      <c r="V4" s="13">
        <v>30</v>
      </c>
      <c r="W4" s="30" t="s">
        <v>38</v>
      </c>
    </row>
    <row r="5" s="4" customFormat="1" ht="72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500</v>
      </c>
      <c r="H5" s="13" t="s">
        <v>32</v>
      </c>
      <c r="I5" s="13">
        <v>2020</v>
      </c>
      <c r="J5" s="13" t="s">
        <v>33</v>
      </c>
      <c r="K5" s="19">
        <v>0.3</v>
      </c>
      <c r="L5" s="20">
        <v>12.4</v>
      </c>
      <c r="M5" s="13">
        <v>720</v>
      </c>
      <c r="N5" s="21">
        <v>7</v>
      </c>
      <c r="O5" s="20">
        <v>39.2</v>
      </c>
      <c r="P5" s="22" t="s">
        <v>34</v>
      </c>
      <c r="Q5" s="22">
        <v>150</v>
      </c>
      <c r="R5" s="22" t="s">
        <v>35</v>
      </c>
      <c r="S5" s="22" t="s">
        <v>36</v>
      </c>
      <c r="T5" s="22" t="s">
        <v>37</v>
      </c>
      <c r="U5" s="13">
        <v>20</v>
      </c>
      <c r="V5" s="13">
        <v>30</v>
      </c>
      <c r="W5" s="31"/>
    </row>
    <row r="6" s="5" customFormat="1" ht="45" customHeight="1" spans="1:23">
      <c r="A6" s="15" t="s">
        <v>40</v>
      </c>
      <c r="B6" s="16"/>
      <c r="C6" s="16"/>
      <c r="D6" s="16"/>
      <c r="E6" s="16"/>
      <c r="F6" s="16"/>
      <c r="G6" s="16">
        <f>SUM(G4:G5)</f>
        <v>1500</v>
      </c>
      <c r="H6" s="16"/>
      <c r="I6" s="16"/>
      <c r="J6" s="23"/>
      <c r="K6" s="24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32"/>
    </row>
  </sheetData>
  <mergeCells count="3">
    <mergeCell ref="A1:W1"/>
    <mergeCell ref="H2:M2"/>
    <mergeCell ref="W4:W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2022-07-15T08:16:07Z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