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<sst xmlns="http://schemas.openxmlformats.org/spreadsheetml/2006/main" count="41" uniqueCount="41">
  <si>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6月20日万州区储备粮公司（市储稻谷）竞价销售交易清单（2022第514场）</t>
  </si>
  <si>
    <t>交易时间：2022年6月20日15:00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</si>
  <si>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</si>
  <si>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</si>
  <si>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</si>
  <si>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</si>
  <si>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</si>
  <si>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</si>
  <si>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</si>
  <si>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</si>
  <si>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</si>
  <si>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</si>
  <si>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</si>
  <si>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</si>
  <si>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</si>
  <si>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</si>
  <si>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</si>
  <si>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</si>
  <si>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</si>
  <si>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</si>
  <si>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</si>
  <si>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</si>
  <si>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</si>
  <si>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</si>
  <si>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</si>
  <si>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</si>
  <si>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</si>
  <si>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CQ22DG06200001</t>
  </si>
  <si>
    <t>重庆市万州区储备粮有限公司</t>
  </si>
  <si>
    <t>芦家坝储备库</t>
  </si>
  <si>
    <t>1P7</t>
  </si>
  <si>
    <t>市储</t>
  </si>
  <si>
    <t>优质稻谷</t>
  </si>
  <si>
    <t>重庆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</si>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</sst>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31" fillId="15" borderId="3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N11" sqref="N11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134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200</v>
      </c>
      <c r="H4" s="13" t="s">
        <v>33</v>
      </c>
      <c r="I4" s="13">
        <v>2020</v>
      </c>
      <c r="J4" s="13" t="s">
        <v>34</v>
      </c>
      <c r="K4" s="18">
        <v>0.6</v>
      </c>
      <c r="L4" s="19">
        <v>13.2</v>
      </c>
      <c r="M4" s="13">
        <v>76.8</v>
      </c>
      <c r="N4" s="20">
        <v>60.2</v>
      </c>
      <c r="O4" s="18">
        <v>0.4</v>
      </c>
      <c r="P4" s="19">
        <v>20.3</v>
      </c>
      <c r="Q4" s="29" t="s">
        <v>35</v>
      </c>
      <c r="R4" s="29">
        <v>500</v>
      </c>
      <c r="S4" s="29" t="s">
        <v>36</v>
      </c>
      <c r="T4" s="29" t="s">
        <v>37</v>
      </c>
      <c r="U4" s="29" t="s">
        <v>38</v>
      </c>
      <c r="V4" s="13">
        <v>20</v>
      </c>
      <c r="W4" s="13">
        <v>25</v>
      </c>
      <c r="X4" s="30" t="s">
        <v>39</v>
      </c>
    </row>
    <row r="5" s="5" customFormat="1" ht="70" customHeight="1" spans="1:24">
      <c r="A5" s="15" t="s">
        <v>40</v>
      </c>
      <c r="B5" s="16"/>
      <c r="C5" s="16"/>
      <c r="D5" s="16"/>
      <c r="E5" s="16"/>
      <c r="F5" s="16"/>
      <c r="G5" s="16">
        <f>SUM(G4:G4)</f>
        <v>200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31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2022-06-16T01:54:17Z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