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<sst xmlns="http://schemas.openxmlformats.org/spreadsheetml/2006/main" count="44" uniqueCount="32">
  <si>
    <t>9月17日綦江区储备粮公司（市储稻谷）竞价销售交易清单（2021第569场）</t>
  </si>
  <si>
    <t>交易时间：2021年9月17日10:00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</si>
  <si>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</si>
  <si>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</si>
  <si>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</si>
  <si>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</si>
  <si>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</si>
  <si>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</si>
  <si>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</si>
  <si>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</si>
  <si>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</si>
  <si>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</si>
  <si>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</si>
  <si>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</si>
  <si>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</si>
  <si>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</si>
  <si>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</si>
  <si>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</si>
  <si>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</si>
  <si>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</si>
  <si>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</si>
  <si>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CQ21DG09170002</t>
  </si>
  <si>
    <t>重庆市綦江区储备粮有限公司</t>
  </si>
  <si>
    <t>綦江粮食储备库</t>
  </si>
  <si>
    <t>0P02</t>
  </si>
  <si>
    <t>稻谷</t>
  </si>
  <si>
    <t>湖北</t>
  </si>
  <si>
    <t>三等</t>
  </si>
  <si>
    <t>本批次粮食出库后，买方不得将其作为政策性粮食重新销售给收粮单位入库，否则一切不良后果和法律责任均由买方承担。</t>
  </si>
  <si>
    <t>CQ21DG09170003</t>
  </si>
  <si>
    <t>CQ21DG09170004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</si>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</sst>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H5" sqref="H5"/>
    </sheetView>
  </sheetViews>
  <sheetFormatPr defaultColWidth="9" defaultRowHeight="13.5" outlineLevelRow="7"/>
  <cols>
    <col min="1" max="1" width="13.75" customWidth="1"/>
    <col min="2" max="2" width="25.875" customWidth="1"/>
    <col min="3" max="3" width="14.375" customWidth="1"/>
    <col min="4" max="5" width="5.75" customWidth="1"/>
    <col min="6" max="6" width="7.125" customWidth="1"/>
    <col min="7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8"/>
      <c r="Q2" s="23"/>
      <c r="R2" s="23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4" t="s">
        <v>20</v>
      </c>
    </row>
    <row r="4" s="2" customFormat="1" ht="54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1204</v>
      </c>
      <c r="G4" s="11" t="s">
        <v>26</v>
      </c>
      <c r="H4" s="13">
        <v>2018</v>
      </c>
      <c r="I4" s="20" t="s">
        <v>27</v>
      </c>
      <c r="J4" s="21">
        <v>76.8</v>
      </c>
      <c r="K4" s="21">
        <v>58.6</v>
      </c>
      <c r="L4" s="21">
        <v>0.9</v>
      </c>
      <c r="M4" s="21">
        <v>12.3</v>
      </c>
      <c r="N4" s="21">
        <v>0.4</v>
      </c>
      <c r="O4" s="21">
        <v>23.9</v>
      </c>
      <c r="P4" s="22">
        <v>15</v>
      </c>
      <c r="Q4" s="25">
        <v>30</v>
      </c>
      <c r="R4" s="26" t="s">
        <v>28</v>
      </c>
    </row>
    <row r="5" s="2" customFormat="1" ht="54" customHeight="1" spans="1:18">
      <c r="A5" s="10" t="s">
        <v>29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1500</v>
      </c>
      <c r="G5" s="11" t="s">
        <v>26</v>
      </c>
      <c r="H5" s="13">
        <v>2018</v>
      </c>
      <c r="I5" s="20" t="s">
        <v>27</v>
      </c>
      <c r="J5" s="21">
        <v>76.8</v>
      </c>
      <c r="K5" s="21">
        <v>58.6</v>
      </c>
      <c r="L5" s="21">
        <v>0.9</v>
      </c>
      <c r="M5" s="21">
        <v>12.3</v>
      </c>
      <c r="N5" s="21">
        <v>0.4</v>
      </c>
      <c r="O5" s="21">
        <v>23.9</v>
      </c>
      <c r="P5" s="22">
        <v>15</v>
      </c>
      <c r="Q5" s="25">
        <v>30</v>
      </c>
      <c r="R5" s="27"/>
    </row>
    <row r="6" s="2" customFormat="1" ht="54" customHeight="1" spans="1:18">
      <c r="A6" s="10" t="s">
        <v>30</v>
      </c>
      <c r="B6" s="10" t="s">
        <v>22</v>
      </c>
      <c r="C6" s="11" t="s">
        <v>23</v>
      </c>
      <c r="D6" s="12" t="s">
        <v>24</v>
      </c>
      <c r="E6" s="11" t="s">
        <v>25</v>
      </c>
      <c r="F6" s="11">
        <v>1500</v>
      </c>
      <c r="G6" s="11" t="s">
        <v>26</v>
      </c>
      <c r="H6" s="13">
        <v>2018</v>
      </c>
      <c r="I6" s="20" t="s">
        <v>27</v>
      </c>
      <c r="J6" s="21">
        <v>76.8</v>
      </c>
      <c r="K6" s="21">
        <v>58.6</v>
      </c>
      <c r="L6" s="21">
        <v>0.9</v>
      </c>
      <c r="M6" s="21">
        <v>12.3</v>
      </c>
      <c r="N6" s="21">
        <v>0.4</v>
      </c>
      <c r="O6" s="21">
        <v>23.9</v>
      </c>
      <c r="P6" s="22">
        <v>15</v>
      </c>
      <c r="Q6" s="25">
        <v>30</v>
      </c>
      <c r="R6" s="27"/>
    </row>
    <row r="7" s="3" customFormat="1" ht="44" customHeight="1" spans="1:18">
      <c r="A7" s="14" t="s">
        <v>31</v>
      </c>
      <c r="B7" s="14"/>
      <c r="C7" s="15"/>
      <c r="D7" s="15"/>
      <c r="E7" s="15"/>
      <c r="F7" s="15">
        <f>SUM(F4:F6)</f>
        <v>4204</v>
      </c>
      <c r="G7" s="15"/>
      <c r="H7" s="16"/>
      <c r="I7" s="16"/>
      <c r="J7" s="21"/>
      <c r="K7" s="21"/>
      <c r="L7" s="21"/>
      <c r="M7" s="21"/>
      <c r="N7" s="21"/>
      <c r="O7" s="21"/>
      <c r="P7" s="16"/>
      <c r="Q7" s="16"/>
      <c r="R7" s="28"/>
    </row>
    <row r="8" spans="1:9">
      <c r="A8" s="17"/>
      <c r="B8" s="17"/>
      <c r="C8" s="17"/>
      <c r="D8" s="17"/>
      <c r="E8" s="17"/>
      <c r="F8" s="17"/>
      <c r="G8" s="17"/>
      <c r="H8" s="17"/>
      <c r="I8" s="17"/>
    </row>
  </sheetData>
  <mergeCells count="2">
    <mergeCell ref="A1:R1"/>
    <mergeCell ref="R4:R6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2021-09-15T07:44:22Z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