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<sst xmlns="http://schemas.openxmlformats.org/spreadsheetml/2006/main" count="42" uniqueCount="30">
  <si>
    <t>7月27日万州区储备粮公司（区储稻谷）竞价销售交易清单（2021第405场）</t>
  </si>
  <si>
    <t>交易时间：2021年7月27日15:00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</si>
  <si>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</si>
  <si>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</si>
  <si>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</si>
  <si>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</si>
  <si>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</si>
  <si>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</si>
  <si>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</si>
  <si>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</si>
  <si>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</si>
  <si>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</si>
  <si>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</si>
  <si>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</si>
  <si>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</si>
  <si>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</si>
  <si>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</si>
  <si>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</si>
  <si>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</si>
  <si>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</si>
  <si>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CQ21DG07270003</t>
  </si>
  <si>
    <t>重庆市万州区储备粮有限公司</t>
  </si>
  <si>
    <t>芦家坝储备库</t>
  </si>
  <si>
    <t>1P21</t>
  </si>
  <si>
    <t>稻谷</t>
  </si>
  <si>
    <t>重庆</t>
  </si>
  <si>
    <t>二等</t>
  </si>
  <si>
    <t>CQ21DG07270004</t>
  </si>
  <si>
    <t>CQ21DG07270005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</si>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</sst>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3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B5" sqref="B5"/>
    </sheetView>
  </sheetViews>
  <sheetFormatPr defaultColWidth="9" defaultRowHeight="13.5" outlineLevelRow="7"/>
  <cols>
    <col min="1" max="1" width="15.75" customWidth="1"/>
    <col min="2" max="2" width="24.625" customWidth="1"/>
    <col min="3" max="3" width="12.375" customWidth="1"/>
    <col min="4" max="4" width="6.25" customWidth="1"/>
    <col min="5" max="5" width="6" customWidth="1"/>
    <col min="6" max="7" width="7.625" customWidth="1"/>
    <col min="8" max="8" width="8.5" customWidth="1"/>
    <col min="9" max="9" width="5.5" customWidth="1"/>
    <col min="10" max="15" width="5.125" customWidth="1"/>
    <col min="16" max="17" width="9.8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5"/>
      <c r="Q2" s="17" t="s">
        <v>2</v>
      </c>
    </row>
    <row r="3" ht="33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</row>
    <row r="4" customFormat="1" ht="62" customHeight="1" spans="1:17">
      <c r="A4" s="8" t="s">
        <v>20</v>
      </c>
      <c r="B4" s="8" t="s">
        <v>21</v>
      </c>
      <c r="C4" s="9" t="s">
        <v>22</v>
      </c>
      <c r="D4" s="10" t="s">
        <v>23</v>
      </c>
      <c r="E4" s="9" t="s">
        <v>24</v>
      </c>
      <c r="F4" s="9">
        <v>500</v>
      </c>
      <c r="G4" s="9" t="s">
        <v>25</v>
      </c>
      <c r="H4" s="10">
        <v>2018</v>
      </c>
      <c r="I4" s="16" t="s">
        <v>26</v>
      </c>
      <c r="J4" s="10">
        <v>78.6</v>
      </c>
      <c r="K4" s="10">
        <v>50.2</v>
      </c>
      <c r="L4" s="10">
        <v>0.6</v>
      </c>
      <c r="M4" s="10">
        <v>11.9</v>
      </c>
      <c r="N4" s="10">
        <v>0.3</v>
      </c>
      <c r="O4" s="10">
        <v>26.6</v>
      </c>
      <c r="P4" s="9">
        <v>45</v>
      </c>
      <c r="Q4" s="18">
        <v>50</v>
      </c>
    </row>
    <row r="5" customFormat="1" ht="62" customHeight="1" spans="1:17">
      <c r="A5" s="8" t="s">
        <v>27</v>
      </c>
      <c r="B5" s="8" t="s">
        <v>21</v>
      </c>
      <c r="C5" s="9" t="s">
        <v>22</v>
      </c>
      <c r="D5" s="10" t="s">
        <v>23</v>
      </c>
      <c r="E5" s="9" t="s">
        <v>24</v>
      </c>
      <c r="F5" s="9">
        <v>700</v>
      </c>
      <c r="G5" s="9" t="s">
        <v>25</v>
      </c>
      <c r="H5" s="10">
        <v>2018</v>
      </c>
      <c r="I5" s="16" t="s">
        <v>26</v>
      </c>
      <c r="J5" s="10">
        <v>78.6</v>
      </c>
      <c r="K5" s="10">
        <v>50.2</v>
      </c>
      <c r="L5" s="10">
        <v>0.6</v>
      </c>
      <c r="M5" s="10">
        <v>11.9</v>
      </c>
      <c r="N5" s="10">
        <v>0.3</v>
      </c>
      <c r="O5" s="10">
        <v>26.6</v>
      </c>
      <c r="P5" s="9">
        <v>50</v>
      </c>
      <c r="Q5" s="18">
        <v>55</v>
      </c>
    </row>
    <row r="6" customFormat="1" ht="62" customHeight="1" spans="1:17">
      <c r="A6" s="8" t="s">
        <v>28</v>
      </c>
      <c r="B6" s="8" t="s">
        <v>21</v>
      </c>
      <c r="C6" s="9" t="s">
        <v>22</v>
      </c>
      <c r="D6" s="10" t="s">
        <v>23</v>
      </c>
      <c r="E6" s="9" t="s">
        <v>24</v>
      </c>
      <c r="F6" s="9">
        <v>800</v>
      </c>
      <c r="G6" s="9" t="s">
        <v>25</v>
      </c>
      <c r="H6" s="10">
        <v>2018</v>
      </c>
      <c r="I6" s="16" t="s">
        <v>26</v>
      </c>
      <c r="J6" s="10">
        <v>78.6</v>
      </c>
      <c r="K6" s="10">
        <v>50.2</v>
      </c>
      <c r="L6" s="10">
        <v>0.6</v>
      </c>
      <c r="M6" s="10">
        <v>11.9</v>
      </c>
      <c r="N6" s="10">
        <v>0.3</v>
      </c>
      <c r="O6" s="10">
        <v>26.6</v>
      </c>
      <c r="P6" s="9">
        <v>50</v>
      </c>
      <c r="Q6" s="18">
        <v>55</v>
      </c>
    </row>
    <row r="7" s="1" customFormat="1" ht="44" customHeight="1" spans="1:17">
      <c r="A7" s="11" t="s">
        <v>29</v>
      </c>
      <c r="B7" s="11"/>
      <c r="C7" s="12"/>
      <c r="D7" s="12"/>
      <c r="E7" s="12"/>
      <c r="F7" s="12">
        <f>SUM(F4:F6)</f>
        <v>2000</v>
      </c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</sheetData>
  <mergeCells count="1">
    <mergeCell ref="A1:P1"/>
  </mergeCells>
  <printOptions horizontalCentered="1"/>
  <pageMargins left="0.0388888888888889" right="0.118055555555556" top="0.472222222222222" bottom="1" header="0.27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cp:lastPrinted>2020-12-18T08:26:00Z</cp:lastPrinted>
  <dcterms:modified xsi:type="dcterms:W3CDTF">2021-07-26T01:36:09Z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A9E646962EB24BD58A03CB11B8C8CC18</vt:lpwstr>
  </property>
</Properties>
</file>